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y\GRANTY a DOTACE\TABULKY\2018\"/>
    </mc:Choice>
  </mc:AlternateContent>
  <bookViews>
    <workbookView xWindow="0" yWindow="0" windowWidth="19200" windowHeight="64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 l="1"/>
</calcChain>
</file>

<file path=xl/sharedStrings.xml><?xml version="1.0" encoding="utf-8"?>
<sst xmlns="http://schemas.openxmlformats.org/spreadsheetml/2006/main" count="26" uniqueCount="25">
  <si>
    <t>Celkem</t>
  </si>
  <si>
    <t>Art a craft Mozaika</t>
  </si>
  <si>
    <t>Atelier JoE</t>
  </si>
  <si>
    <t>D. Rejsa - šicí dílna</t>
  </si>
  <si>
    <t>MS Hubertus</t>
  </si>
  <si>
    <t>Junák</t>
  </si>
  <si>
    <t>Local Vocal</t>
  </si>
  <si>
    <t>Marika Singers</t>
  </si>
  <si>
    <t>MC Rožálek</t>
  </si>
  <si>
    <t>NO CČSH</t>
  </si>
  <si>
    <t>RMPŽ</t>
  </si>
  <si>
    <t>ROSA</t>
  </si>
  <si>
    <t>ROZTOČ</t>
  </si>
  <si>
    <t>SPCCH</t>
  </si>
  <si>
    <t>Studio mladých</t>
  </si>
  <si>
    <t>TK Draci</t>
  </si>
  <si>
    <t>TOM Kulíšci a Svišti</t>
  </si>
  <si>
    <t>TOM Orientační klub</t>
  </si>
  <si>
    <t>Římskokatolická farnost</t>
  </si>
  <si>
    <t>DOTACE 2018                                             Kulturní komise</t>
  </si>
  <si>
    <t>Kulturní komise</t>
  </si>
  <si>
    <t>URM 477-19/17</t>
  </si>
  <si>
    <t>UZM 245-11/17</t>
  </si>
  <si>
    <t>ze dne 20.12.2017</t>
  </si>
  <si>
    <t>Žadatel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</si>
</sst>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0" fontId="3" fillId="0" borderId="0" xfId="0" applyFont="1"/>
    <xf numFmtId="0" fontId="4" fillId="2" borderId="4" xfId="0" applyFont="1" applyFill="1" applyBorder="1"/>
    <xf numFmtId="0" fontId="3" fillId="0" borderId="12" xfId="0" applyFont="1" applyBorder="1" applyAlignment="1">
      <alignment horizontal="center"/>
    </xf>
    <xf numFmtId="0" fontId="4" fillId="0" borderId="9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13" xfId="0" applyFont="1" applyBorder="1" applyAlignment="1">
      <alignment horizontal="center"/>
    </xf>
    <xf numFmtId="0" fontId="4" fillId="0" borderId="10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14" xfId="0" applyFont="1" applyBorder="1" applyAlignment="1">
      <alignment horizontal="center"/>
    </xf>
    <xf numFmtId="0" fontId="4" fillId="0" borderId="11" xfId="0" applyFont="1" applyBorder="1"/>
    <xf numFmtId="0" fontId="3" fillId="0" borderId="7" xfId="0" applyFont="1" applyBorder="1"/>
    <xf numFmtId="0" fontId="3" fillId="0" borderId="3" xfId="0" applyFont="1" applyBorder="1"/>
    <xf numFmtId="0" fontId="4" fillId="2" borderId="8" xfId="0" applyFont="1" applyFill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2" borderId="17" xfId="0" applyFont="1" applyFill="1" applyBorder="1"/>
    <xf numFmtId="0" fontId="4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2" sqref="C2"/>
    </sheetView>
  </sheetViews>
  <sheetFormatPr defaultRowHeight="14.5" x14ac:dyDescent="0.35"/>
  <cols>
    <col min="1" max="1" width="21.81640625" style="1" customWidth="1"/>
    <col min="2" max="2" width="5.26953125" style="1" customWidth="1"/>
    <col min="3" max="3" width="35" customWidth="1"/>
    <col min="4" max="4" width="21.81640625" customWidth="1"/>
    <col min="5" max="5" width="22.08984375" customWidth="1"/>
    <col min="6" max="6" width="17.81640625" customWidth="1"/>
    <col min="7" max="7" width="24.1796875" customWidth="1"/>
    <col min="8" max="8" width="16.26953125" customWidth="1"/>
    <col min="9" max="9" width="15.7265625" customWidth="1"/>
  </cols>
  <sheetData>
    <row r="1" spans="2:10" s="1" customFormat="1" x14ac:dyDescent="0.35"/>
    <row r="2" spans="2:10" s="1" customFormat="1" x14ac:dyDescent="0.35"/>
    <row r="3" spans="2:10" s="1" customFormat="1" x14ac:dyDescent="0.35"/>
    <row r="4" spans="2:10" ht="15" thickBot="1" x14ac:dyDescent="0.4"/>
    <row r="5" spans="2:10" ht="24" thickBot="1" x14ac:dyDescent="0.6">
      <c r="C5" s="21" t="s">
        <v>19</v>
      </c>
      <c r="D5" s="26" t="s">
        <v>20</v>
      </c>
      <c r="E5" s="27"/>
      <c r="G5" s="2"/>
      <c r="H5" s="20"/>
      <c r="I5" s="20"/>
      <c r="J5" s="2"/>
    </row>
    <row r="6" spans="2:10" ht="21" x14ac:dyDescent="0.5">
      <c r="B6" s="4"/>
      <c r="C6" s="24" t="s">
        <v>24</v>
      </c>
      <c r="D6" s="22" t="s">
        <v>21</v>
      </c>
      <c r="E6" s="22" t="s">
        <v>22</v>
      </c>
      <c r="F6" s="3"/>
      <c r="G6" s="3"/>
      <c r="H6" s="2"/>
    </row>
    <row r="7" spans="2:10" s="1" customFormat="1" ht="21.5" thickBot="1" x14ac:dyDescent="0.55000000000000004">
      <c r="B7" s="4"/>
      <c r="C7" s="25"/>
      <c r="D7" s="23" t="s">
        <v>23</v>
      </c>
      <c r="E7" s="23" t="s">
        <v>23</v>
      </c>
      <c r="F7" s="19"/>
      <c r="G7" s="19"/>
      <c r="H7" s="2"/>
    </row>
    <row r="8" spans="2:10" ht="21" x14ac:dyDescent="0.5">
      <c r="B8" s="6">
        <v>1</v>
      </c>
      <c r="C8" s="7" t="s">
        <v>1</v>
      </c>
      <c r="D8" s="8">
        <v>5000</v>
      </c>
      <c r="E8" s="9"/>
      <c r="F8" s="3"/>
      <c r="G8" s="3"/>
      <c r="H8" s="2"/>
    </row>
    <row r="9" spans="2:10" ht="21" x14ac:dyDescent="0.5">
      <c r="B9" s="10">
        <v>2</v>
      </c>
      <c r="C9" s="11" t="s">
        <v>2</v>
      </c>
      <c r="D9" s="12">
        <v>10000</v>
      </c>
      <c r="E9" s="13"/>
      <c r="F9" s="1"/>
      <c r="G9" s="1"/>
      <c r="H9" s="1"/>
    </row>
    <row r="10" spans="2:10" ht="21" x14ac:dyDescent="0.5">
      <c r="B10" s="10">
        <v>3</v>
      </c>
      <c r="C10" s="11" t="s">
        <v>3</v>
      </c>
      <c r="D10" s="12">
        <v>5000</v>
      </c>
      <c r="E10" s="13"/>
      <c r="F10" s="1"/>
      <c r="G10" s="1"/>
      <c r="H10" s="1"/>
    </row>
    <row r="11" spans="2:10" ht="21" x14ac:dyDescent="0.5">
      <c r="B11" s="10">
        <v>4</v>
      </c>
      <c r="C11" s="11" t="s">
        <v>4</v>
      </c>
      <c r="D11" s="12">
        <v>17000</v>
      </c>
      <c r="E11" s="13"/>
      <c r="F11" s="1"/>
      <c r="G11" s="1"/>
      <c r="H11" s="1"/>
    </row>
    <row r="12" spans="2:10" ht="21" x14ac:dyDescent="0.5">
      <c r="B12" s="10">
        <v>5</v>
      </c>
      <c r="C12" s="11" t="s">
        <v>5</v>
      </c>
      <c r="D12" s="12"/>
      <c r="E12" s="13">
        <v>55000</v>
      </c>
    </row>
    <row r="13" spans="2:10" s="1" customFormat="1" ht="21" x14ac:dyDescent="0.5">
      <c r="B13" s="10">
        <v>6</v>
      </c>
      <c r="C13" s="11" t="s">
        <v>6</v>
      </c>
      <c r="D13" s="12">
        <v>12000</v>
      </c>
      <c r="E13" s="13"/>
    </row>
    <row r="14" spans="2:10" ht="21" x14ac:dyDescent="0.5">
      <c r="B14" s="10">
        <v>7</v>
      </c>
      <c r="C14" s="11" t="s">
        <v>7</v>
      </c>
      <c r="D14" s="12">
        <v>17000</v>
      </c>
      <c r="E14" s="13"/>
    </row>
    <row r="15" spans="2:10" ht="21" x14ac:dyDescent="0.5">
      <c r="B15" s="10">
        <v>8</v>
      </c>
      <c r="C15" s="11" t="s">
        <v>8</v>
      </c>
      <c r="D15" s="12">
        <v>43000</v>
      </c>
      <c r="E15" s="13"/>
    </row>
    <row r="16" spans="2:10" s="1" customFormat="1" ht="21" x14ac:dyDescent="0.5">
      <c r="B16" s="10">
        <v>9</v>
      </c>
      <c r="C16" s="11" t="s">
        <v>9</v>
      </c>
      <c r="D16" s="12">
        <v>14000</v>
      </c>
      <c r="E16" s="13"/>
      <c r="F16"/>
      <c r="G16"/>
      <c r="H16"/>
    </row>
    <row r="17" spans="2:8" s="1" customFormat="1" ht="21" x14ac:dyDescent="0.5">
      <c r="B17" s="10">
        <v>10</v>
      </c>
      <c r="C17" s="11" t="s">
        <v>10</v>
      </c>
      <c r="D17" s="12">
        <v>15000</v>
      </c>
      <c r="E17" s="13"/>
      <c r="F17"/>
      <c r="G17"/>
      <c r="H17"/>
    </row>
    <row r="18" spans="2:8" s="1" customFormat="1" ht="21" x14ac:dyDescent="0.5">
      <c r="B18" s="10">
        <v>11</v>
      </c>
      <c r="C18" s="11" t="s">
        <v>11</v>
      </c>
      <c r="D18" s="12">
        <v>24000</v>
      </c>
      <c r="E18" s="13"/>
      <c r="F18"/>
      <c r="G18"/>
      <c r="H18"/>
    </row>
    <row r="19" spans="2:8" s="1" customFormat="1" ht="21" x14ac:dyDescent="0.5">
      <c r="B19" s="10">
        <v>12</v>
      </c>
      <c r="C19" s="11" t="s">
        <v>12</v>
      </c>
      <c r="D19" s="12"/>
      <c r="E19" s="13">
        <v>160000</v>
      </c>
      <c r="F19"/>
      <c r="G19"/>
      <c r="H19"/>
    </row>
    <row r="20" spans="2:8" s="1" customFormat="1" ht="21" x14ac:dyDescent="0.5">
      <c r="B20" s="10">
        <v>13</v>
      </c>
      <c r="C20" s="11" t="s">
        <v>18</v>
      </c>
      <c r="D20" s="12">
        <v>13000</v>
      </c>
      <c r="E20" s="13"/>
      <c r="F20"/>
      <c r="G20"/>
      <c r="H20"/>
    </row>
    <row r="21" spans="2:8" s="1" customFormat="1" ht="21" x14ac:dyDescent="0.5">
      <c r="B21" s="10">
        <v>14</v>
      </c>
      <c r="C21" s="11" t="s">
        <v>13</v>
      </c>
      <c r="D21" s="12"/>
      <c r="E21" s="13">
        <v>65000</v>
      </c>
      <c r="F21"/>
      <c r="G21"/>
      <c r="H21"/>
    </row>
    <row r="22" spans="2:8" ht="21" x14ac:dyDescent="0.5">
      <c r="B22" s="10">
        <v>15</v>
      </c>
      <c r="C22" s="11" t="s">
        <v>14</v>
      </c>
      <c r="D22" s="12">
        <v>17000</v>
      </c>
      <c r="E22" s="13"/>
    </row>
    <row r="23" spans="2:8" s="1" customFormat="1" ht="21" x14ac:dyDescent="0.5">
      <c r="B23" s="10">
        <v>16</v>
      </c>
      <c r="C23" s="11" t="s">
        <v>15</v>
      </c>
      <c r="D23" s="12">
        <v>25000</v>
      </c>
      <c r="E23" s="13"/>
      <c r="F23"/>
      <c r="G23"/>
      <c r="H23"/>
    </row>
    <row r="24" spans="2:8" ht="21" x14ac:dyDescent="0.5">
      <c r="B24" s="10">
        <v>17</v>
      </c>
      <c r="C24" s="11" t="s">
        <v>16</v>
      </c>
      <c r="D24" s="12">
        <v>37000</v>
      </c>
      <c r="E24" s="13"/>
    </row>
    <row r="25" spans="2:8" ht="21.5" thickBot="1" x14ac:dyDescent="0.55000000000000004">
      <c r="B25" s="14">
        <v>18</v>
      </c>
      <c r="C25" s="15" t="s">
        <v>17</v>
      </c>
      <c r="D25" s="16">
        <v>7000</v>
      </c>
      <c r="E25" s="17"/>
    </row>
    <row r="26" spans="2:8" ht="21.5" thickBot="1" x14ac:dyDescent="0.55000000000000004">
      <c r="B26" s="4"/>
      <c r="C26" s="5" t="s">
        <v>0</v>
      </c>
      <c r="D26" s="18">
        <f>SUM(D8:D25)</f>
        <v>261000</v>
      </c>
      <c r="E26" s="5">
        <f>SUM(E8:E25)</f>
        <v>280000</v>
      </c>
    </row>
  </sheetData>
  <mergeCells count="3">
    <mergeCell ref="H5:I5"/>
    <mergeCell ref="D5:E5"/>
    <mergeCell ref="C6:C7"/>
  </mergeCells>
  <pageMargins left="0.7" right="0.7" top="0.78740157499999996" bottom="0.78740157499999996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Dědičová</dc:creator>
  <cp:lastModifiedBy>Věra Dědičová</cp:lastModifiedBy>
  <cp:lastPrinted>2018-01-04T07:44:07Z</cp:lastPrinted>
  <dcterms:created xsi:type="dcterms:W3CDTF">2017-10-31T13:50:42Z</dcterms:created>
  <dcterms:modified xsi:type="dcterms:W3CDTF">2018-01-04T07:45:23Z</dcterms:modified>
</cp:coreProperties>
</file>